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1" i="1" l="1"/>
  <c r="F41" i="1"/>
  <c r="E41" i="1"/>
</calcChain>
</file>

<file path=xl/sharedStrings.xml><?xml version="1.0" encoding="utf-8"?>
<sst xmlns="http://schemas.openxmlformats.org/spreadsheetml/2006/main" count="48" uniqueCount="46">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</sst>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L16" sqref="L1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45</v>
      </c>
      <c r="F8" s="21" t="s">
        <v>45</v>
      </c>
      <c r="G8" s="21" t="s">
        <v>45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212.48560000000001</v>
      </c>
      <c r="C11" s="38">
        <v>212.9736</v>
      </c>
      <c r="D11" s="39">
        <v>20000</v>
      </c>
      <c r="E11" s="40">
        <v>9760</v>
      </c>
      <c r="F11" s="41">
        <v>9760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415.19479999999999</v>
      </c>
      <c r="C12" s="38">
        <v>416.21199999999999</v>
      </c>
      <c r="D12" s="39">
        <v>20000</v>
      </c>
      <c r="E12" s="40">
        <v>20344</v>
      </c>
      <c r="F12" s="41">
        <v>20344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1563.0963999999999</v>
      </c>
      <c r="C13" s="38">
        <v>1564.7257999999999</v>
      </c>
      <c r="D13" s="39">
        <v>2000</v>
      </c>
      <c r="E13" s="40">
        <v>3258.8</v>
      </c>
      <c r="F13" s="41">
        <v>3258.8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2507.4960000000001</v>
      </c>
      <c r="C14" s="38">
        <v>2508.7213999999999</v>
      </c>
      <c r="D14" s="39">
        <v>2000</v>
      </c>
      <c r="E14" s="40">
        <v>2450.8000000000002</v>
      </c>
      <c r="F14" s="41">
        <v>2450.8000000000002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3732.82</v>
      </c>
      <c r="C15" s="38">
        <v>3733.3719999999998</v>
      </c>
      <c r="D15" s="39">
        <v>3000</v>
      </c>
      <c r="E15" s="40">
        <v>1656</v>
      </c>
      <c r="F15" s="41">
        <v>1656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1672.279</v>
      </c>
      <c r="C16" s="38">
        <v>1672.5535</v>
      </c>
      <c r="D16" s="39">
        <v>6000</v>
      </c>
      <c r="E16" s="40">
        <v>1647</v>
      </c>
      <c r="F16" s="41">
        <v>1647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778.41949999999997</v>
      </c>
      <c r="C17" s="38">
        <v>778.54600000000005</v>
      </c>
      <c r="D17" s="39">
        <v>6000</v>
      </c>
      <c r="E17" s="40">
        <v>759</v>
      </c>
      <c r="F17" s="41">
        <v>759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77.159000000000006</v>
      </c>
      <c r="C18" s="38">
        <v>77.209400000000002</v>
      </c>
      <c r="D18" s="39">
        <v>4000</v>
      </c>
      <c r="E18" s="40">
        <v>201.6</v>
      </c>
      <c r="F18" s="41">
        <v>201.6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208.56</v>
      </c>
      <c r="C19" s="38">
        <v>208.56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1835.7161000000001</v>
      </c>
      <c r="C20" s="38">
        <v>1836.4717000000001</v>
      </c>
      <c r="D20" s="39">
        <v>3000</v>
      </c>
      <c r="E20" s="40">
        <v>2266.8000000000002</v>
      </c>
      <c r="F20" s="41">
        <v>2266.8000000000002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1051.8668</v>
      </c>
      <c r="C21" s="38">
        <v>1051.8668</v>
      </c>
      <c r="D21" s="39">
        <v>3000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735.8596</v>
      </c>
      <c r="C22" s="38">
        <v>736.6508</v>
      </c>
      <c r="D22" s="39">
        <v>3000</v>
      </c>
      <c r="E22" s="40">
        <v>2373.6</v>
      </c>
      <c r="F22" s="41">
        <v>2373.6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451.7998</v>
      </c>
      <c r="C23" s="38">
        <v>452.51760000000002</v>
      </c>
      <c r="D23" s="39">
        <v>3000</v>
      </c>
      <c r="E23" s="40">
        <v>2153.4</v>
      </c>
      <c r="F23" s="41">
        <v>2153.4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3320.33</v>
      </c>
      <c r="C24" s="38">
        <v>3320.33</v>
      </c>
      <c r="D24" s="39">
        <v>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1055.5586000000001</v>
      </c>
      <c r="C25" s="38">
        <v>1055.5586000000001</v>
      </c>
      <c r="D25" s="39">
        <v>3000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18.499600000000001</v>
      </c>
      <c r="C26" s="38">
        <v>18.521999999999998</v>
      </c>
      <c r="D26" s="39">
        <v>1000</v>
      </c>
      <c r="E26" s="40">
        <v>22.4</v>
      </c>
      <c r="F26" s="41">
        <v>22.4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2481.0333999999998</v>
      </c>
      <c r="C27" s="38">
        <v>2481.6516000000001</v>
      </c>
      <c r="D27" s="39">
        <v>3000</v>
      </c>
      <c r="E27" s="40">
        <v>1854.6</v>
      </c>
      <c r="F27" s="41">
        <v>1854.6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1104.866</v>
      </c>
      <c r="C28" s="38">
        <v>1106.5142000000001</v>
      </c>
      <c r="D28" s="39">
        <v>33000</v>
      </c>
      <c r="E28" s="40">
        <v>54390.6</v>
      </c>
      <c r="F28" s="41">
        <v>54390.6</v>
      </c>
      <c r="G28" s="41">
        <v>0</v>
      </c>
      <c r="H28" s="42">
        <v>0</v>
      </c>
    </row>
    <row r="29" spans="1:8" x14ac:dyDescent="0.25">
      <c r="A29" s="37" t="s">
        <v>33</v>
      </c>
      <c r="B29" s="38">
        <v>423.3442</v>
      </c>
      <c r="C29" s="38">
        <v>423.3442</v>
      </c>
      <c r="D29" s="39">
        <v>33000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197.9342</v>
      </c>
      <c r="C30" s="38">
        <v>198.1156</v>
      </c>
      <c r="D30" s="39">
        <v>66000</v>
      </c>
      <c r="E30" s="40">
        <v>11972.4</v>
      </c>
      <c r="F30" s="41">
        <v>11972.4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598.4434</v>
      </c>
      <c r="C31" s="38">
        <v>598.96439999999996</v>
      </c>
      <c r="D31" s="39">
        <v>66000</v>
      </c>
      <c r="E31" s="40">
        <v>34386</v>
      </c>
      <c r="F31" s="41">
        <v>34386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3164.92</v>
      </c>
      <c r="C32" s="38">
        <v>3167.4528</v>
      </c>
      <c r="D32" s="39">
        <v>33000</v>
      </c>
      <c r="E32" s="40">
        <v>83582.399999999994</v>
      </c>
      <c r="F32" s="41">
        <v>83582.399999999994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1016.7034</v>
      </c>
      <c r="C33" s="38">
        <v>1016.7034</v>
      </c>
      <c r="D33" s="39">
        <v>33000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2343.9935999999998</v>
      </c>
      <c r="C34" s="38">
        <v>2343.9935999999998</v>
      </c>
      <c r="D34" s="39">
        <v>33000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2089.674</v>
      </c>
      <c r="C35" s="38">
        <v>2091.6862000000001</v>
      </c>
      <c r="D35" s="39">
        <v>33000</v>
      </c>
      <c r="E35" s="40">
        <v>66402.600000000006</v>
      </c>
      <c r="F35" s="41">
        <v>66402.600000000006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5283.1052</v>
      </c>
      <c r="C36" s="38">
        <v>5283.1052</v>
      </c>
      <c r="D36" s="39">
        <v>33000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>
        <v>3949.3932</v>
      </c>
      <c r="C37" s="38">
        <v>3951.3398000000002</v>
      </c>
      <c r="D37" s="39">
        <v>33000</v>
      </c>
      <c r="E37" s="40">
        <v>64237.8</v>
      </c>
      <c r="F37" s="41">
        <v>64237.8</v>
      </c>
      <c r="G37" s="41">
        <v>0</v>
      </c>
      <c r="H37" s="42">
        <v>0</v>
      </c>
    </row>
    <row r="38" spans="1:8" x14ac:dyDescent="0.25">
      <c r="A38" s="37" t="s">
        <v>42</v>
      </c>
      <c r="B38" s="38">
        <v>184.148</v>
      </c>
      <c r="C38" s="38">
        <v>184.148</v>
      </c>
      <c r="D38" s="39">
        <v>21000</v>
      </c>
      <c r="E38" s="40">
        <v>0</v>
      </c>
      <c r="F38" s="41">
        <v>0</v>
      </c>
      <c r="G38" s="41">
        <v>0</v>
      </c>
      <c r="H38" s="42"/>
    </row>
    <row r="39" spans="1:8" x14ac:dyDescent="0.25">
      <c r="A39" s="37" t="s">
        <v>43</v>
      </c>
      <c r="B39" s="38">
        <v>1277.2204999999999</v>
      </c>
      <c r="C39" s="38">
        <v>1277.4494999999999</v>
      </c>
      <c r="D39" s="39">
        <v>21000</v>
      </c>
      <c r="E39" s="40">
        <v>4809</v>
      </c>
      <c r="F39" s="41">
        <v>4809</v>
      </c>
      <c r="G39" s="41">
        <v>0</v>
      </c>
      <c r="H39" s="42">
        <v>0</v>
      </c>
    </row>
    <row r="40" spans="1:8" ht="16.5" thickBot="1" x14ac:dyDescent="0.3">
      <c r="A40" s="43" t="s">
        <v>44</v>
      </c>
      <c r="B40" s="44">
        <v>1872.4929999999999</v>
      </c>
      <c r="C40" s="44">
        <v>1872.7474999999999</v>
      </c>
      <c r="D40" s="45">
        <v>14000</v>
      </c>
      <c r="E40" s="46">
        <v>3563</v>
      </c>
      <c r="F40" s="47">
        <v>3563</v>
      </c>
      <c r="G40" s="47">
        <v>0</v>
      </c>
      <c r="H40" s="48">
        <v>0</v>
      </c>
    </row>
    <row r="41" spans="1:8" x14ac:dyDescent="0.25">
      <c r="E41" s="49">
        <f>SUM(E9:E40)</f>
        <v>372091.8</v>
      </c>
      <c r="F41" s="50">
        <f>SUM(F9:F40)</f>
        <v>372091.8</v>
      </c>
      <c r="G41" s="50">
        <f>SUM(G9:G40)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2014-12-30T07:42:10Z</dcterms:modified>
</cp:coreProperties>
</file>